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92B9606-7C76-477A-BAB8-20018D9874E6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<sst xmlns="http://schemas.openxmlformats.org/spreadsheetml/2006/main" count="514" uniqueCount="371">
  <si>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</si>
  <si>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</si>
  <si>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</si>
  <si>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</si>
  <si>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</si>
  <si>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</si>
  <si>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</si>
  <si>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</si>
  <si>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</si>
  <si>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</si>
  <si>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</si>
  <si>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</si>
  <si>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</si>
  <si>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</si>
  <si>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</si>
  <si>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</si>
  <si>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</si>
  <si>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</si>
  <si>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</si>
  <si>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</si>
  <si>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</si>
  <si>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</si>
  <si>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</si>
  <si>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</si>
  <si>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EVG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</si>
  <si>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</si>
  <si>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</si>
  <si>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</si>
  <si>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</si>
  <si>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</si>
  <si>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</si>
  <si>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</si>
  <si>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</si>
  <si>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</si>
  <si>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</si>
  <si>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</si>
  <si>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</si>
  <si>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</si>
  <si>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</si>
  <si>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</si>
  <si>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</si>
  <si>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</si>
  <si>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</si>
  <si>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</si>
  <si>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</si>
  <si>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</si>
  <si>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</si>
  <si>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</si>
  <si>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</si>
  <si>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</si>
  <si>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</si>
  <si>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</si>
  <si>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</si>
  <si>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</si>
  <si>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</si>
  <si>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</si>
  <si>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</si>
  <si>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</si>
  <si>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</si>
  <si>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</si>
  <si>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</si>
  <si>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</si>
  <si>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</si>
  <si>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</si>
  <si>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</si>
  <si>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</si>
  <si>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</si>
  <si>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</si>
  <si>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</si>
  <si>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</si>
  <si>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</si>
  <si>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</si>
  <si>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</si>
  <si>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</si>
  <si>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</si>
  <si>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</si>
  <si>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</si>
  <si>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</si>
  <si>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</si>
  <si>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</si>
  <si>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</si>
  <si>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</si>
  <si>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ALPINE CONFIDENCE</t>
  </si>
  <si>
    <t>9V8151</t>
  </si>
  <si>
    <t>ST79</t>
  </si>
  <si>
    <t>D GAS OIL @ KOT JETTY</t>
  </si>
  <si>
    <t>MSC GINA</t>
  </si>
  <si>
    <t>3FLY9</t>
  </si>
  <si>
    <t>OM021A/OM021A</t>
  </si>
  <si>
    <t>MSSB-2020-0788</t>
  </si>
  <si>
    <t>MSGN-2020-0787</t>
  </si>
  <si>
    <t>SOC</t>
  </si>
  <si>
    <t>5592-2020-0790</t>
  </si>
  <si>
    <t>9V7955</t>
  </si>
  <si>
    <t>EVER DIADEM</t>
  </si>
  <si>
    <t>149W-149E</t>
  </si>
  <si>
    <t>19-06-20</t>
  </si>
  <si>
    <t xml:space="preserve">         NIL</t>
  </si>
  <si>
    <t>D5EJ9</t>
  </si>
  <si>
    <t>2025S/2025N</t>
  </si>
  <si>
    <t>21-06-20</t>
  </si>
  <si>
    <t>L 565/1140  MTS</t>
  </si>
  <si>
    <t>RHL CALLIDITAS</t>
  </si>
  <si>
    <t>07/07/2020  0600</t>
  </si>
  <si>
    <t>22-06-20</t>
  </si>
  <si>
    <t xml:space="preserve">ATHENS </t>
  </si>
  <si>
    <t>5BJF2</t>
  </si>
  <si>
    <t>423S</t>
  </si>
  <si>
    <t>SPF</t>
  </si>
  <si>
    <t>L 200 F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</si>
  <si>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</si>
  <si>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</si>
  <si>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</si>
  <si>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</si>
  <si>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</si>
  <si>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</si>
  <si>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</si>
  <si>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</si>
  <si>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</si>
  <si>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</si>
  <si>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</si>
  <si>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</si>
  <si>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</si>
  <si>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</si>
  <si>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</si>
  <si>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</si>
  <si>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</si>
  <si>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</si>
  <si>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</si>
  <si>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</si>
  <si>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</si>
  <si>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819-2020-0806</t>
  </si>
  <si>
    <t>E5A-2020-0809</t>
  </si>
  <si>
    <t>I10-2020-0811</t>
  </si>
  <si>
    <t>BOREAS VENTURE</t>
  </si>
  <si>
    <t>9HA4340</t>
  </si>
  <si>
    <t>24</t>
  </si>
  <si>
    <t>D BLK MAIZE @ GBHL</t>
  </si>
  <si>
    <t>OREO</t>
  </si>
  <si>
    <t>V7A2324</t>
  </si>
  <si>
    <t>OR-01/2020</t>
  </si>
  <si>
    <t>MARITIME FAITH</t>
  </si>
  <si>
    <t>3FRX3</t>
  </si>
  <si>
    <t>FBV21144</t>
  </si>
  <si>
    <t>STA</t>
  </si>
  <si>
    <t>D STEEL PRODUCTS</t>
  </si>
  <si>
    <t>NSM</t>
  </si>
  <si>
    <t>STAR CHALLENGER</t>
  </si>
  <si>
    <t>V7DA8</t>
  </si>
  <si>
    <t>045-L/046-L</t>
  </si>
  <si>
    <t>MLT-2020-0817</t>
  </si>
  <si>
    <t>KOTA GANTENG</t>
  </si>
  <si>
    <t>VRXZ7</t>
  </si>
  <si>
    <t>0212W/0212E</t>
  </si>
  <si>
    <t>24-06-20</t>
  </si>
  <si>
    <t>L 65/800  MTS</t>
  </si>
  <si>
    <t>ELECTRA GR</t>
  </si>
  <si>
    <t>FDWR-2020</t>
  </si>
  <si>
    <t>SEABONI</t>
  </si>
  <si>
    <t>9HA3710</t>
  </si>
  <si>
    <t>40L/41L</t>
  </si>
  <si>
    <t>25-06-20</t>
  </si>
  <si>
    <t>V7A2264</t>
  </si>
  <si>
    <t>CONTSHIP BEE</t>
  </si>
  <si>
    <t>A8JG6</t>
  </si>
  <si>
    <t>0JN0KN1MA</t>
  </si>
  <si>
    <t>L 150/-F</t>
  </si>
  <si>
    <t>MARF-2020-0824</t>
  </si>
  <si>
    <t>REO-2020-0823</t>
  </si>
  <si>
    <t>GER-2020-0826</t>
  </si>
  <si>
    <t>MORNING CELLO</t>
  </si>
  <si>
    <t>3FBI3</t>
  </si>
  <si>
    <t>120</t>
  </si>
  <si>
    <t>26-06-20</t>
  </si>
  <si>
    <t>SBN-2020-0831</t>
  </si>
  <si>
    <t>9769-2020-0830</t>
  </si>
  <si>
    <t>DADM-2020-0803</t>
  </si>
  <si>
    <t>COBE-2020-0833</t>
  </si>
  <si>
    <t>RCL-2020-0825</t>
  </si>
  <si>
    <t>27-06-20</t>
  </si>
  <si>
    <t>SPAR VEGA</t>
  </si>
  <si>
    <t>LAKB7</t>
  </si>
  <si>
    <t>SP-01/2020</t>
  </si>
  <si>
    <t>8206-2020-0840</t>
  </si>
  <si>
    <t>KGNT-2020-0820</t>
  </si>
  <si>
    <t>SPRING OASIS</t>
  </si>
  <si>
    <t>VRNQ2</t>
  </si>
  <si>
    <t>2037</t>
  </si>
  <si>
    <t>05/07/2020  1400</t>
  </si>
  <si>
    <t xml:space="preserve">        19.06.2020   2045   SAGAR KANYA  197   10.96   CFS   D   43760  BLK WHEAT @ GBHL</t>
  </si>
  <si>
    <t>ELGR-2020-0841</t>
  </si>
  <si>
    <t>SPSS-2020-0842</t>
  </si>
  <si>
    <t>29-06-20</t>
  </si>
  <si>
    <t>ATN-2020-0808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</si>
  <si>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</si>
  <si>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</si>
  <si>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</si>
  <si>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</si>
  <si>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</si>
  <si>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</si>
  <si>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</si>
  <si>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</si>
  <si>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</si>
  <si>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</si>
  <si>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</si>
  <si>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</si>
  <si>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</si>
  <si>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</si>
  <si>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</si>
  <si>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</si>
  <si>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CHENG KAI</t>
  </si>
  <si>
    <t>3FXJ3</t>
  </si>
  <si>
    <t>S20018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</si>
  <si>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</si>
  <si>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</si>
  <si>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</si>
  <si>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</si>
  <si>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</si>
  <si>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</si>
  <si>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</si>
  <si>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</si>
  <si>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MP THE LAW</t>
  </si>
  <si>
    <t>A8TR3</t>
  </si>
  <si>
    <t>OM026R/OM026R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</si>
  <si>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</si>
  <si>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</si>
  <si>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</si>
  <si>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</si>
  <si>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</si>
  <si>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</si>
  <si>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</si>
  <si>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</si>
  <si>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</si>
  <si>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</si>
  <si>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</si>
  <si>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</si>
  <si>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</si>
  <si>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</si>
  <si>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</si>
  <si>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</si>
  <si>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</si>
  <si>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</si>
  <si>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</si>
  <si>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</si>
  <si>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</si>
  <si>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</si>
  <si>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</si>
  <si>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</si>
  <si>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</si>
  <si>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</si>
  <si>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</si>
  <si>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</si>
  <si>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</si>
  <si>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</si>
  <si>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</si>
  <si>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</si>
  <si>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</si>
  <si>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</si>
  <si>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>MARVEL</t>
  </si>
  <si>
    <t>V7OZ3</t>
  </si>
  <si>
    <t>157</t>
  </si>
  <si>
    <t>D FUEL OIL @ MBK/SOT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</si>
  <si>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</si>
  <si>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</si>
  <si>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</si>
  <si>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</si>
  <si>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</si>
  <si>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</si>
  <si>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</si>
  <si>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EAST WIND II</t>
  </si>
  <si>
    <t>J8B5779</t>
  </si>
  <si>
    <t>009/2020</t>
  </si>
  <si>
    <t>ALB</t>
  </si>
  <si>
    <t>L PMS @ KOT</t>
  </si>
  <si>
    <t>011/2020</t>
  </si>
  <si>
    <t>FUEL BARGE II</t>
  </si>
  <si>
    <t>TRA042</t>
  </si>
  <si>
    <t>L GAS OIL @ SOT</t>
  </si>
  <si>
    <t>07/07/2020  2300</t>
  </si>
  <si>
    <t xml:space="preserve">        NIL</t>
  </si>
  <si>
    <t>129S/N</t>
  </si>
  <si>
    <t>D5JY7</t>
  </si>
  <si>
    <t>L 170/1200  MTS</t>
  </si>
  <si>
    <t xml:space="preserve">      03.07.2020          HW     0242           2.7            HW               1459                          3.5                   LW            0831              0.7          LW                  2127                 0.5</t>
  </si>
  <si>
    <t>MRVL-2020-0857</t>
  </si>
  <si>
    <t>5166-2020-0866</t>
  </si>
  <si>
    <t>9646-2020-0862</t>
  </si>
  <si>
    <t>06/07/2020  1300</t>
  </si>
  <si>
    <t>5653-2020-0864</t>
  </si>
  <si>
    <t>6905-2020-0868</t>
  </si>
  <si>
    <t>RCCA-2020-0865</t>
  </si>
  <si>
    <t>NEWY-2020-0861</t>
  </si>
  <si>
    <t>CHNG-2020-0866</t>
  </si>
  <si>
    <t>MSCH-2020-0822</t>
  </si>
  <si>
    <t>MPTL-2020-0821</t>
  </si>
  <si>
    <t>POLO</t>
  </si>
  <si>
    <t>POL-2020-0867</t>
  </si>
  <si>
    <t>CISL LEENE</t>
  </si>
  <si>
    <t>5IM817</t>
  </si>
  <si>
    <t>L20-028MO</t>
  </si>
  <si>
    <t>L 100  F</t>
  </si>
  <si>
    <t>6881-2020</t>
  </si>
  <si>
    <t>02-07-20</t>
  </si>
  <si>
    <t>03/07/2020  1300</t>
  </si>
  <si>
    <t>04/07/2020  1200</t>
  </si>
  <si>
    <t>04/07/2020  2200</t>
  </si>
  <si>
    <t>03/07/2020  2100</t>
  </si>
  <si>
    <t>07/07/2020  1300</t>
  </si>
  <si>
    <t>04/07/2020  1300</t>
  </si>
  <si>
    <t xml:space="preserve">        02.07.2020   1000   LIVADI  180    10.25    EXP   D   33000  BLK COAL</t>
  </si>
  <si>
    <t>03/07/2020  2000</t>
  </si>
  <si>
    <t xml:space="preserve">      04.07.2020          HW     0334           2.8            HW               1546                         3.6                   LW            0919              0.6          LW                  2212                 0.4</t>
  </si>
  <si>
    <t xml:space="preserve">                                                                                                           SHIPS EXPECTED IN THE NEXT 14 DAYS FROM  03- JULY-2020      </t>
  </si>
  <si>
    <t>CTVE-2020</t>
  </si>
  <si>
    <t>5BFM5</t>
  </si>
  <si>
    <t>L 350/-F</t>
  </si>
  <si>
    <t>MV CONTSHIP VIE</t>
  </si>
  <si>
    <t>0SU0SR1MA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</si>
  <si>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</si>
  <si>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</si>
  <si>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</si>
  <si>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</si>
  <si>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</si>
  <si>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</si>
  <si>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</si>
  <si>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</si>
  <si>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</si>
  <si>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</si>
  <si>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</si>
  <si>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</si>
  <si>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</si>
  <si>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</si>
  <si>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</si>
  <si>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</si>
  <si>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3EKH3</t>
  </si>
  <si>
    <t>D BUTANE</t>
  </si>
  <si>
    <t>NORD-2020</t>
  </si>
  <si>
    <t>05/07/2020  2200</t>
  </si>
  <si>
    <t>NORDICO</t>
  </si>
  <si>
    <t>63/20</t>
  </si>
  <si>
    <t>GSCO-2020-0869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</si>
  <si>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</si>
  <si>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</si>
  <si>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</si>
  <si>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</si>
  <si>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</si>
  <si>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</si>
  <si>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 xml:space="preserve">        03.07.2020   0900   AMU 1  72   2   LSL   L   30/- TRANSHIPMENT</t>
  </si>
  <si>
    <t xml:space="preserve">        28.06.2020  0700  PETRA II  105  6  NSM  D 3*20FT &amp; L  2*40FT  C'NERS</t>
  </si>
  <si>
    <t>04/07/2020  1100</t>
  </si>
  <si>
    <t>05/07/2020  0200</t>
  </si>
  <si>
    <t>04/07/2020  2300</t>
  </si>
  <si>
    <t>05/07/2020  0500</t>
  </si>
  <si>
    <t>JOLLY TITANIO</t>
  </si>
  <si>
    <t>IBGX</t>
  </si>
  <si>
    <t>MES</t>
  </si>
  <si>
    <t>09/07/2020  1800</t>
  </si>
  <si>
    <t>20156N</t>
  </si>
  <si>
    <t>DL C'NERS + 12 M.VEH.</t>
  </si>
  <si>
    <t>JOLLY CRISTALLO</t>
  </si>
  <si>
    <t>ICQM</t>
  </si>
  <si>
    <t>02-04-20</t>
  </si>
  <si>
    <t>13/07/2020  1600</t>
  </si>
  <si>
    <t>20178S</t>
  </si>
  <si>
    <t>L 50/350 MTS + D 10 M.VEH</t>
  </si>
  <si>
    <t>05/07/2020  1200</t>
  </si>
  <si>
    <t>10/07/2020  2300</t>
  </si>
  <si>
    <t>JOLC-2020-0877</t>
  </si>
  <si>
    <t>JOLT-2020-0878</t>
  </si>
  <si>
    <t>03/07/2020  1400</t>
  </si>
  <si>
    <t>04/07/2020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</si>
</sst>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6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2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164" fontId="15" fillId="0" borderId="5" xfId="0" quotePrefix="1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16" fontId="1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11" xfId="0" quotePrefix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16" fontId="14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1" fontId="14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0"/>
  <sheetViews>
    <sheetView showGridLines="0" tabSelected="1" zoomScale="21" zoomScaleNormal="21" workbookViewId="0">
      <selection activeCell="F17" sqref="F17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312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44029.484372569445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5" customFormat="1" ht="84.95" customHeight="1">
      <c r="A9" s="153" t="s">
        <v>86</v>
      </c>
      <c r="B9" s="207" t="s">
        <v>90</v>
      </c>
      <c r="C9" s="208"/>
      <c r="D9" s="147" t="s">
        <v>87</v>
      </c>
      <c r="E9" s="148" t="s">
        <v>88</v>
      </c>
      <c r="F9" s="45" t="s">
        <v>306</v>
      </c>
      <c r="G9" s="44">
        <v>260</v>
      </c>
      <c r="H9" s="46">
        <v>12.9</v>
      </c>
      <c r="I9" s="150" t="s">
        <v>19</v>
      </c>
      <c r="J9" s="19">
        <v>600</v>
      </c>
      <c r="K9" s="19">
        <v>600</v>
      </c>
      <c r="L9" s="19"/>
      <c r="M9" s="151" t="s">
        <v>78</v>
      </c>
      <c r="N9" s="152" t="s">
        <v>31</v>
      </c>
    </row>
    <row r="10" spans="1:252" s="157" customFormat="1" ht="84.95" customHeight="1">
      <c r="A10" s="153" t="s">
        <v>102</v>
      </c>
      <c r="B10" s="203" t="s">
        <v>178</v>
      </c>
      <c r="C10" s="205"/>
      <c r="D10" s="147" t="s">
        <v>98</v>
      </c>
      <c r="E10" s="148" t="s">
        <v>99</v>
      </c>
      <c r="F10" s="142" t="s">
        <v>349</v>
      </c>
      <c r="G10" s="147">
        <v>260</v>
      </c>
      <c r="H10" s="155">
        <v>12.1</v>
      </c>
      <c r="I10" s="150" t="s">
        <v>57</v>
      </c>
      <c r="J10" s="150">
        <v>1370</v>
      </c>
      <c r="K10" s="150">
        <v>1705</v>
      </c>
      <c r="L10" s="150"/>
      <c r="M10" s="83" t="s">
        <v>100</v>
      </c>
      <c r="N10" s="152" t="s">
        <v>101</v>
      </c>
    </row>
    <row r="11" spans="1:252" s="193" customFormat="1" ht="79.5" customHeight="1">
      <c r="A11" s="186" t="s">
        <v>297</v>
      </c>
      <c r="B11" s="209" t="s">
        <v>301</v>
      </c>
      <c r="C11" s="210"/>
      <c r="D11" s="187" t="s">
        <v>298</v>
      </c>
      <c r="E11" s="188" t="s">
        <v>299</v>
      </c>
      <c r="F11" s="142" t="s">
        <v>351</v>
      </c>
      <c r="G11" s="189">
        <v>96</v>
      </c>
      <c r="H11" s="190">
        <v>4.8</v>
      </c>
      <c r="I11" s="191" t="s">
        <v>58</v>
      </c>
      <c r="J11" s="191">
        <v>114</v>
      </c>
      <c r="K11" s="191">
        <v>100</v>
      </c>
      <c r="L11" s="191"/>
      <c r="M11" s="143" t="s">
        <v>302</v>
      </c>
      <c r="N11" s="192" t="s">
        <v>300</v>
      </c>
    </row>
    <row r="12" spans="1:252" s="157" customFormat="1" ht="84.95" customHeight="1">
      <c r="A12" s="153" t="s">
        <v>163</v>
      </c>
      <c r="B12" s="203" t="s">
        <v>177</v>
      </c>
      <c r="C12" s="205"/>
      <c r="D12" s="147" t="s">
        <v>164</v>
      </c>
      <c r="E12" s="158" t="s">
        <v>165</v>
      </c>
      <c r="F12" s="184" t="s">
        <v>350</v>
      </c>
      <c r="G12" s="147">
        <v>148</v>
      </c>
      <c r="H12" s="155">
        <v>10</v>
      </c>
      <c r="I12" s="150" t="s">
        <v>18</v>
      </c>
      <c r="J12" s="150">
        <v>250</v>
      </c>
      <c r="K12" s="150">
        <v>150</v>
      </c>
      <c r="L12" s="150"/>
      <c r="M12" s="151" t="s">
        <v>161</v>
      </c>
      <c r="N12" s="152" t="s">
        <v>166</v>
      </c>
    </row>
    <row r="13" spans="1:252" s="5" customFormat="1" ht="84.95" customHeight="1">
      <c r="A13" s="14" t="s">
        <v>126</v>
      </c>
      <c r="B13" s="211" t="s">
        <v>133</v>
      </c>
      <c r="C13" s="208"/>
      <c r="D13" s="44" t="s">
        <v>127</v>
      </c>
      <c r="E13" s="141" t="s">
        <v>128</v>
      </c>
      <c r="F13" s="142" t="s">
        <v>352</v>
      </c>
      <c r="G13" s="44">
        <v>202</v>
      </c>
      <c r="H13" s="46">
        <v>9</v>
      </c>
      <c r="I13" s="19" t="s">
        <v>20</v>
      </c>
      <c r="J13" s="19">
        <v>512</v>
      </c>
      <c r="K13" s="19">
        <v>550</v>
      </c>
      <c r="L13" s="19"/>
      <c r="M13" s="143" t="s">
        <v>110</v>
      </c>
      <c r="N13" s="84" t="s">
        <v>130</v>
      </c>
    </row>
    <row r="14" spans="1:252" s="157" customFormat="1" ht="84.95" customHeight="1">
      <c r="A14" s="153" t="s">
        <v>94</v>
      </c>
      <c r="B14" s="203" t="s">
        <v>176</v>
      </c>
      <c r="C14" s="205"/>
      <c r="D14" s="147" t="s">
        <v>93</v>
      </c>
      <c r="E14" s="148" t="s">
        <v>95</v>
      </c>
      <c r="F14" s="160" t="s">
        <v>188</v>
      </c>
      <c r="G14" s="147">
        <v>294</v>
      </c>
      <c r="H14" s="155">
        <v>12.6</v>
      </c>
      <c r="I14" s="150" t="s">
        <v>24</v>
      </c>
      <c r="J14" s="150">
        <v>1700</v>
      </c>
      <c r="K14" s="150">
        <v>1850</v>
      </c>
      <c r="L14" s="150"/>
      <c r="M14" s="83" t="s">
        <v>96</v>
      </c>
      <c r="N14" s="152" t="s">
        <v>25</v>
      </c>
    </row>
    <row r="15" spans="1:252" s="7" customFormat="1" ht="84.95" customHeight="1">
      <c r="A15" s="14" t="s">
        <v>105</v>
      </c>
      <c r="B15" s="206" t="s">
        <v>193</v>
      </c>
      <c r="C15" s="204"/>
      <c r="D15" s="44" t="s">
        <v>106</v>
      </c>
      <c r="E15" s="141" t="s">
        <v>107</v>
      </c>
      <c r="F15" s="142" t="s">
        <v>121</v>
      </c>
      <c r="G15" s="44">
        <v>117</v>
      </c>
      <c r="H15" s="46">
        <v>6</v>
      </c>
      <c r="I15" s="19" t="s">
        <v>108</v>
      </c>
      <c r="J15" s="19">
        <v>0</v>
      </c>
      <c r="K15" s="19">
        <v>200</v>
      </c>
      <c r="L15" s="19"/>
      <c r="M15" s="143" t="s">
        <v>104</v>
      </c>
      <c r="N15" s="84" t="s">
        <v>109</v>
      </c>
    </row>
    <row r="16" spans="1:252" s="7" customFormat="1" ht="84.95" customHeight="1">
      <c r="A16" s="14" t="s">
        <v>221</v>
      </c>
      <c r="B16" s="206" t="s">
        <v>294</v>
      </c>
      <c r="C16" s="204"/>
      <c r="D16" s="44" t="s">
        <v>222</v>
      </c>
      <c r="E16" s="141" t="s">
        <v>223</v>
      </c>
      <c r="F16" s="142" t="s">
        <v>121</v>
      </c>
      <c r="G16" s="44">
        <v>260</v>
      </c>
      <c r="H16" s="164">
        <v>12.6</v>
      </c>
      <c r="I16" s="163" t="s">
        <v>19</v>
      </c>
      <c r="J16" s="163">
        <v>600</v>
      </c>
      <c r="K16" s="163">
        <v>600</v>
      </c>
      <c r="L16" s="163"/>
      <c r="M16" s="143" t="s">
        <v>224</v>
      </c>
      <c r="N16" s="84" t="s">
        <v>31</v>
      </c>
    </row>
    <row r="17" spans="1:14" s="7" customFormat="1" ht="84.95" customHeight="1">
      <c r="A17" s="14" t="s">
        <v>118</v>
      </c>
      <c r="B17" s="206" t="s">
        <v>131</v>
      </c>
      <c r="C17" s="204"/>
      <c r="D17" s="44" t="s">
        <v>119</v>
      </c>
      <c r="E17" s="141" t="s">
        <v>120</v>
      </c>
      <c r="F17" s="142" t="s">
        <v>287</v>
      </c>
      <c r="G17" s="44">
        <v>294</v>
      </c>
      <c r="H17" s="46">
        <v>13.5</v>
      </c>
      <c r="I17" s="19" t="s">
        <v>20</v>
      </c>
      <c r="J17" s="19">
        <v>1430</v>
      </c>
      <c r="K17" s="19">
        <v>1850</v>
      </c>
      <c r="L17" s="19"/>
      <c r="M17" s="143" t="s">
        <v>110</v>
      </c>
      <c r="N17" s="84" t="s">
        <v>25</v>
      </c>
    </row>
    <row r="18" spans="1:14" s="7" customFormat="1" ht="84.75" customHeight="1">
      <c r="A18" s="14" t="s">
        <v>225</v>
      </c>
      <c r="B18" s="206" t="s">
        <v>293</v>
      </c>
      <c r="C18" s="204"/>
      <c r="D18" s="44" t="s">
        <v>226</v>
      </c>
      <c r="E18" s="141" t="s">
        <v>227</v>
      </c>
      <c r="F18" s="142" t="s">
        <v>307</v>
      </c>
      <c r="G18" s="44">
        <v>199</v>
      </c>
      <c r="H18" s="164">
        <v>10.5</v>
      </c>
      <c r="I18" s="163" t="s">
        <v>19</v>
      </c>
      <c r="J18" s="163">
        <v>500</v>
      </c>
      <c r="K18" s="163">
        <v>300</v>
      </c>
      <c r="L18" s="163"/>
      <c r="M18" s="143" t="s">
        <v>224</v>
      </c>
      <c r="N18" s="84" t="s">
        <v>30</v>
      </c>
    </row>
    <row r="19" spans="1:14" s="5" customFormat="1" ht="84.95" customHeight="1">
      <c r="A19" s="14" t="s">
        <v>151</v>
      </c>
      <c r="B19" s="211" t="s">
        <v>184</v>
      </c>
      <c r="C19" s="208"/>
      <c r="D19" s="44" t="s">
        <v>152</v>
      </c>
      <c r="E19" s="141" t="s">
        <v>153</v>
      </c>
      <c r="F19" s="142" t="s">
        <v>278</v>
      </c>
      <c r="G19" s="44">
        <v>227</v>
      </c>
      <c r="H19" s="164">
        <v>11</v>
      </c>
      <c r="I19" s="163" t="s">
        <v>21</v>
      </c>
      <c r="J19" s="163">
        <v>700</v>
      </c>
      <c r="K19" s="163">
        <v>865</v>
      </c>
      <c r="L19" s="163"/>
      <c r="M19" s="143" t="s">
        <v>154</v>
      </c>
      <c r="N19" s="84" t="s">
        <v>155</v>
      </c>
    </row>
    <row r="20" spans="1:14" s="5" customFormat="1" ht="86.1" customHeight="1">
      <c r="A20" s="14" t="s">
        <v>316</v>
      </c>
      <c r="B20" s="206" t="s">
        <v>313</v>
      </c>
      <c r="C20" s="204"/>
      <c r="D20" s="44" t="s">
        <v>314</v>
      </c>
      <c r="E20" s="44" t="s">
        <v>317</v>
      </c>
      <c r="F20" s="45" t="s">
        <v>129</v>
      </c>
      <c r="G20" s="44">
        <v>148</v>
      </c>
      <c r="H20" s="183">
        <v>7</v>
      </c>
      <c r="I20" s="182" t="s">
        <v>18</v>
      </c>
      <c r="J20" s="182">
        <v>250</v>
      </c>
      <c r="K20" s="182">
        <v>350</v>
      </c>
      <c r="L20" s="182"/>
      <c r="M20" s="143" t="s">
        <v>318</v>
      </c>
      <c r="N20" s="84" t="s">
        <v>315</v>
      </c>
    </row>
    <row r="21" spans="1:14" s="7" customFormat="1" ht="84.95" customHeight="1">
      <c r="A21" s="14" t="s">
        <v>32</v>
      </c>
      <c r="B21" s="215" t="s">
        <v>89</v>
      </c>
      <c r="C21" s="216"/>
      <c r="D21" s="44" t="s">
        <v>33</v>
      </c>
      <c r="E21" s="140" t="s">
        <v>34</v>
      </c>
      <c r="F21" s="45" t="s">
        <v>203</v>
      </c>
      <c r="G21" s="44">
        <v>243</v>
      </c>
      <c r="H21" s="164">
        <v>12.13</v>
      </c>
      <c r="I21" s="163" t="s">
        <v>19</v>
      </c>
      <c r="J21" s="163">
        <v>500</v>
      </c>
      <c r="K21" s="163">
        <v>250</v>
      </c>
      <c r="L21" s="163"/>
      <c r="M21" s="143" t="s">
        <v>23</v>
      </c>
      <c r="N21" s="84" t="s">
        <v>35</v>
      </c>
    </row>
    <row r="22" spans="1:14" s="7" customFormat="1" ht="84.95" customHeight="1">
      <c r="A22" s="14" t="s">
        <v>327</v>
      </c>
      <c r="B22" s="194" t="s">
        <v>330</v>
      </c>
      <c r="C22" s="195"/>
      <c r="D22" s="44" t="s">
        <v>329</v>
      </c>
      <c r="E22" s="141" t="s">
        <v>328</v>
      </c>
      <c r="F22" s="45" t="s">
        <v>203</v>
      </c>
      <c r="G22" s="44">
        <v>150</v>
      </c>
      <c r="H22" s="183">
        <v>10</v>
      </c>
      <c r="I22" s="182" t="s">
        <v>18</v>
      </c>
      <c r="J22" s="182">
        <v>300</v>
      </c>
      <c r="K22" s="182">
        <v>150</v>
      </c>
      <c r="L22" s="182"/>
      <c r="M22" s="143" t="s">
        <v>318</v>
      </c>
      <c r="N22" s="84"/>
    </row>
    <row r="23" spans="1:14" s="7" customFormat="1" ht="84.95" customHeight="1">
      <c r="A23" s="14" t="s">
        <v>122</v>
      </c>
      <c r="B23" s="206" t="s">
        <v>132</v>
      </c>
      <c r="C23" s="204"/>
      <c r="D23" s="44" t="s">
        <v>123</v>
      </c>
      <c r="E23" s="141" t="s">
        <v>124</v>
      </c>
      <c r="F23" s="142" t="s">
        <v>198</v>
      </c>
      <c r="G23" s="44">
        <v>223</v>
      </c>
      <c r="H23" s="46">
        <v>12.7</v>
      </c>
      <c r="I23" s="19" t="s">
        <v>20</v>
      </c>
      <c r="J23" s="19">
        <v>878</v>
      </c>
      <c r="K23" s="19">
        <v>760</v>
      </c>
      <c r="L23" s="19"/>
      <c r="M23" s="143" t="s">
        <v>110</v>
      </c>
      <c r="N23" s="84" t="s">
        <v>125</v>
      </c>
    </row>
    <row r="24" spans="1:14" s="7" customFormat="1" ht="84.95" customHeight="1">
      <c r="A24" s="14" t="s">
        <v>341</v>
      </c>
      <c r="B24" s="196" t="s">
        <v>345</v>
      </c>
      <c r="C24" s="197"/>
      <c r="D24" s="44" t="s">
        <v>344</v>
      </c>
      <c r="E24" s="141" t="s">
        <v>343</v>
      </c>
      <c r="F24" s="142" t="s">
        <v>231</v>
      </c>
      <c r="G24" s="44">
        <v>261</v>
      </c>
      <c r="H24" s="183">
        <v>12.5</v>
      </c>
      <c r="I24" s="182" t="s">
        <v>18</v>
      </c>
      <c r="J24" s="182">
        <v>1000</v>
      </c>
      <c r="K24" s="182">
        <v>1300</v>
      </c>
      <c r="L24" s="182"/>
      <c r="M24" s="143" t="s">
        <v>318</v>
      </c>
      <c r="N24" s="84" t="s">
        <v>342</v>
      </c>
    </row>
    <row r="25" spans="1:14" s="5" customFormat="1" ht="84.95" customHeight="1">
      <c r="A25" s="14" t="s">
        <v>228</v>
      </c>
      <c r="B25" s="211" t="s">
        <v>236</v>
      </c>
      <c r="C25" s="208"/>
      <c r="D25" s="44" t="s">
        <v>229</v>
      </c>
      <c r="E25" s="141" t="s">
        <v>230</v>
      </c>
      <c r="F25" s="142" t="s">
        <v>231</v>
      </c>
      <c r="G25" s="44">
        <v>228</v>
      </c>
      <c r="H25" s="164">
        <v>12.5</v>
      </c>
      <c r="I25" s="163" t="s">
        <v>19</v>
      </c>
      <c r="J25" s="163">
        <v>500</v>
      </c>
      <c r="K25" s="163">
        <v>700</v>
      </c>
      <c r="L25" s="163"/>
      <c r="M25" s="143" t="s">
        <v>224</v>
      </c>
      <c r="N25" s="84" t="s">
        <v>232</v>
      </c>
    </row>
    <row r="26" spans="1:14" s="5" customFormat="1" ht="79.5" customHeight="1">
      <c r="A26" s="14" t="s">
        <v>323</v>
      </c>
      <c r="B26" s="215" t="s">
        <v>331</v>
      </c>
      <c r="C26" s="216"/>
      <c r="D26" s="140" t="s">
        <v>324</v>
      </c>
      <c r="E26" s="141" t="s">
        <v>326</v>
      </c>
      <c r="F26" s="142" t="s">
        <v>243</v>
      </c>
      <c r="G26" s="44">
        <v>294</v>
      </c>
      <c r="H26" s="183">
        <v>12.5</v>
      </c>
      <c r="I26" s="182" t="s">
        <v>18</v>
      </c>
      <c r="J26" s="182">
        <v>1300</v>
      </c>
      <c r="K26" s="182">
        <v>1200</v>
      </c>
      <c r="L26" s="182"/>
      <c r="M26" s="143" t="s">
        <v>318</v>
      </c>
      <c r="N26" s="84" t="s">
        <v>325</v>
      </c>
    </row>
    <row r="27" spans="1:14" s="5" customFormat="1" ht="84.95" customHeight="1">
      <c r="A27" s="14" t="s">
        <v>240</v>
      </c>
      <c r="B27" s="211" t="s">
        <v>333</v>
      </c>
      <c r="C27" s="208"/>
      <c r="D27" s="44" t="s">
        <v>241</v>
      </c>
      <c r="E27" s="141" t="s">
        <v>242</v>
      </c>
      <c r="F27" s="142" t="s">
        <v>243</v>
      </c>
      <c r="G27" s="44">
        <v>262</v>
      </c>
      <c r="H27" s="164">
        <v>12.9</v>
      </c>
      <c r="I27" s="163" t="s">
        <v>21</v>
      </c>
      <c r="J27" s="163">
        <v>1150</v>
      </c>
      <c r="K27" s="163">
        <v>1370</v>
      </c>
      <c r="L27" s="163"/>
      <c r="M27" s="143" t="s">
        <v>224</v>
      </c>
      <c r="N27" s="84" t="s">
        <v>282</v>
      </c>
    </row>
    <row r="28" spans="1:14" s="7" customFormat="1" ht="84.95" customHeight="1">
      <c r="A28" s="14" t="s">
        <v>204</v>
      </c>
      <c r="B28" s="206" t="s">
        <v>209</v>
      </c>
      <c r="C28" s="204"/>
      <c r="D28" s="44" t="s">
        <v>205</v>
      </c>
      <c r="E28" s="141" t="s">
        <v>206</v>
      </c>
      <c r="F28" s="142" t="s">
        <v>207</v>
      </c>
      <c r="G28" s="44">
        <v>261</v>
      </c>
      <c r="H28" s="164">
        <v>13</v>
      </c>
      <c r="I28" s="163" t="s">
        <v>20</v>
      </c>
      <c r="J28" s="163">
        <v>1630</v>
      </c>
      <c r="K28" s="163">
        <v>1950</v>
      </c>
      <c r="L28" s="163"/>
      <c r="M28" s="143" t="s">
        <v>192</v>
      </c>
      <c r="N28" s="84" t="s">
        <v>208</v>
      </c>
    </row>
    <row r="29" spans="1:14" s="7" customFormat="1" ht="84.95" customHeight="1">
      <c r="A29" s="14" t="s">
        <v>233</v>
      </c>
      <c r="B29" s="206" t="s">
        <v>237</v>
      </c>
      <c r="C29" s="204"/>
      <c r="D29" s="44" t="s">
        <v>234</v>
      </c>
      <c r="E29" s="141" t="s">
        <v>235</v>
      </c>
      <c r="F29" s="142" t="s">
        <v>199</v>
      </c>
      <c r="G29" s="44">
        <v>196</v>
      </c>
      <c r="H29" s="164">
        <v>11.5</v>
      </c>
      <c r="I29" s="163" t="s">
        <v>19</v>
      </c>
      <c r="J29" s="163">
        <v>600</v>
      </c>
      <c r="K29" s="163">
        <v>600</v>
      </c>
      <c r="L29" s="163"/>
      <c r="M29" s="143" t="s">
        <v>224</v>
      </c>
      <c r="N29" s="84" t="s">
        <v>31</v>
      </c>
    </row>
    <row r="30" spans="1:14" s="5" customFormat="1" ht="84.95" customHeight="1">
      <c r="A30" s="14" t="s">
        <v>26</v>
      </c>
      <c r="B30" s="211" t="s">
        <v>27</v>
      </c>
      <c r="C30" s="208"/>
      <c r="D30" s="44" t="s">
        <v>28</v>
      </c>
      <c r="E30" s="141" t="s">
        <v>29</v>
      </c>
      <c r="F30" s="142" t="s">
        <v>199</v>
      </c>
      <c r="G30" s="44">
        <v>260</v>
      </c>
      <c r="H30" s="46">
        <v>13.02</v>
      </c>
      <c r="I30" s="19" t="s">
        <v>19</v>
      </c>
      <c r="J30" s="19">
        <v>500</v>
      </c>
      <c r="K30" s="19">
        <v>300</v>
      </c>
      <c r="L30" s="19"/>
      <c r="M30" s="143" t="s">
        <v>22</v>
      </c>
      <c r="N30" s="84" t="s">
        <v>30</v>
      </c>
    </row>
    <row r="31" spans="1:14" s="5" customFormat="1" ht="86.1" customHeight="1">
      <c r="A31" s="14" t="s">
        <v>321</v>
      </c>
      <c r="B31" s="206" t="s">
        <v>332</v>
      </c>
      <c r="C31" s="204"/>
      <c r="D31" s="44" t="s">
        <v>319</v>
      </c>
      <c r="E31" s="140" t="s">
        <v>322</v>
      </c>
      <c r="F31" s="142" t="s">
        <v>256</v>
      </c>
      <c r="G31" s="44">
        <v>212</v>
      </c>
      <c r="H31" s="183">
        <v>11</v>
      </c>
      <c r="I31" s="182" t="s">
        <v>18</v>
      </c>
      <c r="J31" s="182">
        <v>500</v>
      </c>
      <c r="K31" s="182">
        <v>600</v>
      </c>
      <c r="L31" s="182"/>
      <c r="M31" s="143" t="s">
        <v>318</v>
      </c>
      <c r="N31" s="84" t="s">
        <v>320</v>
      </c>
    </row>
    <row r="32" spans="1:14" s="5" customFormat="1" ht="84.95" customHeight="1">
      <c r="A32" s="14" t="s">
        <v>295</v>
      </c>
      <c r="B32" s="211" t="s">
        <v>296</v>
      </c>
      <c r="C32" s="208"/>
      <c r="D32" s="44" t="s">
        <v>281</v>
      </c>
      <c r="E32" s="141" t="s">
        <v>280</v>
      </c>
      <c r="F32" s="142" t="s">
        <v>256</v>
      </c>
      <c r="G32" s="44">
        <v>185</v>
      </c>
      <c r="H32" s="183">
        <v>9.1999999999999993</v>
      </c>
      <c r="I32" s="182" t="s">
        <v>108</v>
      </c>
      <c r="J32" s="182">
        <v>0</v>
      </c>
      <c r="K32" s="182">
        <v>200</v>
      </c>
      <c r="L32" s="182"/>
      <c r="M32" s="143" t="s">
        <v>265</v>
      </c>
      <c r="N32" s="84" t="s">
        <v>109</v>
      </c>
    </row>
    <row r="33" spans="1:252" s="7" customFormat="1" ht="86.1" customHeight="1">
      <c r="A33" s="48"/>
      <c r="B33" s="25"/>
      <c r="C33" s="25"/>
      <c r="D33" s="49"/>
      <c r="E33" s="49"/>
      <c r="F33" s="50"/>
      <c r="G33" s="49"/>
      <c r="H33" s="49"/>
      <c r="I33" s="49"/>
      <c r="J33" s="49"/>
      <c r="K33" s="49"/>
      <c r="L33" s="49"/>
      <c r="M33" s="85"/>
      <c r="N33" s="89"/>
    </row>
    <row r="34" spans="1:252" s="8" customFormat="1" ht="86.1" customHeight="1">
      <c r="A34" s="51" t="s">
        <v>36</v>
      </c>
      <c r="B34" s="52"/>
      <c r="C34" s="53"/>
      <c r="D34" s="54"/>
      <c r="E34" s="54"/>
      <c r="F34" s="34"/>
      <c r="G34" s="34"/>
      <c r="H34" s="54"/>
      <c r="I34" s="54"/>
      <c r="J34" s="54"/>
      <c r="K34" s="54"/>
      <c r="L34" s="54"/>
      <c r="M34" s="54"/>
      <c r="N34" s="86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101"/>
    </row>
    <row r="35" spans="1:252" ht="86.1" hidden="1" customHeight="1">
      <c r="A35" s="40" t="s">
        <v>5</v>
      </c>
      <c r="B35" s="55" t="s">
        <v>6</v>
      </c>
      <c r="C35" s="56"/>
      <c r="D35" s="57" t="s">
        <v>37</v>
      </c>
      <c r="E35" s="40" t="s">
        <v>38</v>
      </c>
      <c r="F35" s="42" t="s">
        <v>39</v>
      </c>
      <c r="G35" s="41" t="s">
        <v>10</v>
      </c>
      <c r="H35" s="42" t="s">
        <v>11</v>
      </c>
      <c r="I35" s="42" t="s">
        <v>40</v>
      </c>
      <c r="J35" s="42" t="s">
        <v>13</v>
      </c>
      <c r="K35" s="42" t="s">
        <v>14</v>
      </c>
      <c r="L35" s="42" t="s">
        <v>41</v>
      </c>
      <c r="M35" s="42" t="s">
        <v>42</v>
      </c>
      <c r="N35" s="82" t="s">
        <v>43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44</v>
      </c>
      <c r="B36" s="43" t="s">
        <v>45</v>
      </c>
      <c r="C36" s="47"/>
      <c r="D36" s="44" t="s">
        <v>46</v>
      </c>
      <c r="E36" s="140" t="s">
        <v>47</v>
      </c>
      <c r="F36" s="142" t="s">
        <v>48</v>
      </c>
      <c r="G36" s="44">
        <v>200</v>
      </c>
      <c r="H36" s="46">
        <v>10.5</v>
      </c>
      <c r="I36" s="19" t="s">
        <v>49</v>
      </c>
      <c r="J36" s="19">
        <v>46550</v>
      </c>
      <c r="K36" s="88">
        <v>0</v>
      </c>
      <c r="L36" s="19"/>
      <c r="M36" s="143" t="s">
        <v>50</v>
      </c>
      <c r="N36" s="84" t="s">
        <v>51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8"/>
      <c r="D37" s="59" t="s">
        <v>7</v>
      </c>
      <c r="E37" s="137" t="s">
        <v>8</v>
      </c>
      <c r="F37" s="138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39" t="s">
        <v>16</v>
      </c>
      <c r="N37" s="82" t="s">
        <v>17</v>
      </c>
    </row>
    <row r="38" spans="1:252" s="6" customFormat="1" ht="84.95" customHeight="1">
      <c r="A38" s="162" t="s">
        <v>141</v>
      </c>
      <c r="B38" s="206" t="s">
        <v>167</v>
      </c>
      <c r="C38" s="204"/>
      <c r="D38" s="44" t="s">
        <v>142</v>
      </c>
      <c r="E38" s="154" t="s">
        <v>143</v>
      </c>
      <c r="F38" s="142" t="s">
        <v>303</v>
      </c>
      <c r="G38" s="44">
        <v>177</v>
      </c>
      <c r="H38" s="164">
        <v>10</v>
      </c>
      <c r="I38" s="163" t="s">
        <v>144</v>
      </c>
      <c r="J38" s="163">
        <v>20805</v>
      </c>
      <c r="K38" s="163">
        <v>0</v>
      </c>
      <c r="L38" s="163"/>
      <c r="M38" s="83" t="s">
        <v>110</v>
      </c>
      <c r="N38" s="84" t="s">
        <v>145</v>
      </c>
    </row>
    <row r="39" spans="1:252" s="6" customFormat="1" ht="84.75" customHeight="1">
      <c r="A39" s="159" t="s">
        <v>138</v>
      </c>
      <c r="B39" s="206" t="s">
        <v>168</v>
      </c>
      <c r="C39" s="204"/>
      <c r="D39" s="147" t="s">
        <v>139</v>
      </c>
      <c r="E39" s="167" t="s">
        <v>140</v>
      </c>
      <c r="F39" s="142" t="s">
        <v>304</v>
      </c>
      <c r="G39" s="44">
        <v>190</v>
      </c>
      <c r="H39" s="46">
        <v>11.5</v>
      </c>
      <c r="I39" s="150" t="s">
        <v>58</v>
      </c>
      <c r="J39" s="19">
        <v>48200</v>
      </c>
      <c r="K39" s="19">
        <v>0</v>
      </c>
      <c r="L39" s="19"/>
      <c r="M39" s="166" t="s">
        <v>110</v>
      </c>
      <c r="N39" s="152" t="s">
        <v>53</v>
      </c>
    </row>
    <row r="40" spans="1:252" s="6" customFormat="1" ht="84.95" customHeight="1">
      <c r="A40" s="161" t="s">
        <v>147</v>
      </c>
      <c r="B40" s="203" t="s">
        <v>169</v>
      </c>
      <c r="C40" s="204"/>
      <c r="D40" s="147" t="s">
        <v>148</v>
      </c>
      <c r="E40" s="165" t="s">
        <v>149</v>
      </c>
      <c r="F40" s="142" t="s">
        <v>308</v>
      </c>
      <c r="G40" s="44">
        <v>200</v>
      </c>
      <c r="H40" s="164">
        <v>11.5</v>
      </c>
      <c r="I40" s="150" t="s">
        <v>52</v>
      </c>
      <c r="J40" s="163">
        <v>49500</v>
      </c>
      <c r="K40" s="163">
        <v>0</v>
      </c>
      <c r="L40" s="163"/>
      <c r="M40" s="166" t="s">
        <v>110</v>
      </c>
      <c r="N40" s="152" t="s">
        <v>53</v>
      </c>
    </row>
    <row r="41" spans="1:252" s="6" customFormat="1" ht="84.95" customHeight="1">
      <c r="A41" s="176" t="s">
        <v>244</v>
      </c>
      <c r="B41" s="206" t="s">
        <v>267</v>
      </c>
      <c r="C41" s="204"/>
      <c r="D41" s="44" t="s">
        <v>245</v>
      </c>
      <c r="E41" s="181" t="s">
        <v>246</v>
      </c>
      <c r="F41" s="142" t="s">
        <v>365</v>
      </c>
      <c r="G41" s="44">
        <v>138</v>
      </c>
      <c r="H41" s="164">
        <v>6</v>
      </c>
      <c r="I41" s="163" t="s">
        <v>55</v>
      </c>
      <c r="J41" s="163">
        <v>0</v>
      </c>
      <c r="K41" s="163">
        <v>71</v>
      </c>
      <c r="L41" s="163"/>
      <c r="M41" s="83" t="s">
        <v>224</v>
      </c>
      <c r="N41" s="84" t="s">
        <v>247</v>
      </c>
    </row>
    <row r="42" spans="1:252" s="6" customFormat="1" ht="84.95" customHeight="1">
      <c r="A42" s="173" t="s">
        <v>210</v>
      </c>
      <c r="B42" s="214" t="s">
        <v>292</v>
      </c>
      <c r="C42" s="213"/>
      <c r="D42" s="44" t="s">
        <v>211</v>
      </c>
      <c r="E42" s="140" t="s">
        <v>212</v>
      </c>
      <c r="F42" s="142" t="s">
        <v>121</v>
      </c>
      <c r="G42" s="44">
        <v>190</v>
      </c>
      <c r="H42" s="164">
        <v>9</v>
      </c>
      <c r="I42" s="163" t="s">
        <v>56</v>
      </c>
      <c r="J42" s="163">
        <v>8000</v>
      </c>
      <c r="K42" s="163">
        <v>0</v>
      </c>
      <c r="L42" s="163"/>
      <c r="M42" s="143" t="s">
        <v>192</v>
      </c>
      <c r="N42" s="84" t="s">
        <v>145</v>
      </c>
    </row>
    <row r="43" spans="1:252" s="6" customFormat="1" ht="84.95" customHeight="1">
      <c r="A43" s="159" t="s">
        <v>115</v>
      </c>
      <c r="B43" s="212" t="s">
        <v>157</v>
      </c>
      <c r="C43" s="213"/>
      <c r="D43" s="147" t="s">
        <v>116</v>
      </c>
      <c r="E43" s="148">
        <v>2006</v>
      </c>
      <c r="F43" s="149" t="s">
        <v>103</v>
      </c>
      <c r="G43" s="44">
        <v>200</v>
      </c>
      <c r="H43" s="46">
        <v>10.8</v>
      </c>
      <c r="I43" s="150" t="s">
        <v>55</v>
      </c>
      <c r="J43" s="19">
        <v>1180</v>
      </c>
      <c r="K43" s="19">
        <v>0</v>
      </c>
      <c r="L43" s="19"/>
      <c r="M43" s="151" t="s">
        <v>110</v>
      </c>
      <c r="N43" s="152" t="s">
        <v>117</v>
      </c>
    </row>
    <row r="44" spans="1:252" s="6" customFormat="1" ht="84.95" customHeight="1">
      <c r="A44" s="172" t="s">
        <v>185</v>
      </c>
      <c r="B44" s="214" t="s">
        <v>191</v>
      </c>
      <c r="C44" s="213"/>
      <c r="D44" s="147" t="s">
        <v>186</v>
      </c>
      <c r="E44" s="148" t="s">
        <v>187</v>
      </c>
      <c r="F44" s="149" t="s">
        <v>103</v>
      </c>
      <c r="G44" s="44">
        <v>200</v>
      </c>
      <c r="H44" s="164">
        <v>10.5</v>
      </c>
      <c r="I44" s="150" t="s">
        <v>49</v>
      </c>
      <c r="J44" s="163">
        <v>43868</v>
      </c>
      <c r="K44" s="163">
        <v>0</v>
      </c>
      <c r="L44" s="163"/>
      <c r="M44" s="151" t="s">
        <v>179</v>
      </c>
      <c r="N44" s="152" t="s">
        <v>51</v>
      </c>
    </row>
    <row r="45" spans="1:252" s="6" customFormat="1" ht="84.95" customHeight="1">
      <c r="A45" s="161" t="s">
        <v>156</v>
      </c>
      <c r="B45" s="214" t="s">
        <v>190</v>
      </c>
      <c r="C45" s="213"/>
      <c r="D45" s="170" t="s">
        <v>162</v>
      </c>
      <c r="E45" s="148">
        <v>8.02</v>
      </c>
      <c r="F45" s="149" t="s">
        <v>129</v>
      </c>
      <c r="G45" s="44">
        <v>180</v>
      </c>
      <c r="H45" s="164">
        <v>10.5</v>
      </c>
      <c r="I45" s="150" t="s">
        <v>49</v>
      </c>
      <c r="J45" s="163">
        <v>35599.9</v>
      </c>
      <c r="K45" s="163">
        <v>0</v>
      </c>
      <c r="L45" s="163"/>
      <c r="M45" s="151" t="s">
        <v>154</v>
      </c>
      <c r="N45" s="152" t="s">
        <v>51</v>
      </c>
    </row>
    <row r="46" spans="1:252" s="6" customFormat="1" ht="84.95" customHeight="1">
      <c r="A46" s="169" t="s">
        <v>170</v>
      </c>
      <c r="B46" s="214" t="s">
        <v>238</v>
      </c>
      <c r="C46" s="213"/>
      <c r="D46" s="170" t="s">
        <v>171</v>
      </c>
      <c r="E46" s="148" t="s">
        <v>172</v>
      </c>
      <c r="F46" s="149" t="s">
        <v>129</v>
      </c>
      <c r="G46" s="44">
        <v>200</v>
      </c>
      <c r="H46" s="164">
        <v>8.5</v>
      </c>
      <c r="I46" s="150" t="s">
        <v>57</v>
      </c>
      <c r="J46" s="163">
        <v>1026</v>
      </c>
      <c r="K46" s="163">
        <v>0</v>
      </c>
      <c r="L46" s="163"/>
      <c r="M46" s="151" t="s">
        <v>173</v>
      </c>
      <c r="N46" s="152" t="s">
        <v>54</v>
      </c>
    </row>
    <row r="47" spans="1:252" s="6" customFormat="1" ht="84.95" customHeight="1">
      <c r="A47" s="168" t="s">
        <v>158</v>
      </c>
      <c r="B47" s="212" t="s">
        <v>174</v>
      </c>
      <c r="C47" s="213"/>
      <c r="D47" s="147" t="s">
        <v>159</v>
      </c>
      <c r="E47" s="148" t="s">
        <v>160</v>
      </c>
      <c r="F47" s="149" t="s">
        <v>129</v>
      </c>
      <c r="G47" s="44">
        <v>200</v>
      </c>
      <c r="H47" s="164">
        <v>11.5</v>
      </c>
      <c r="I47" s="150" t="s">
        <v>52</v>
      </c>
      <c r="J47" s="163">
        <v>49260</v>
      </c>
      <c r="K47" s="163">
        <v>0</v>
      </c>
      <c r="L47" s="163"/>
      <c r="M47" s="151" t="s">
        <v>161</v>
      </c>
      <c r="N47" s="152" t="s">
        <v>53</v>
      </c>
    </row>
    <row r="48" spans="1:252" s="6" customFormat="1" ht="84.95" customHeight="1">
      <c r="A48" s="159" t="s">
        <v>134</v>
      </c>
      <c r="B48" s="203" t="s">
        <v>175</v>
      </c>
      <c r="C48" s="204"/>
      <c r="D48" s="147" t="s">
        <v>135</v>
      </c>
      <c r="E48" s="165" t="s">
        <v>136</v>
      </c>
      <c r="F48" s="149" t="s">
        <v>129</v>
      </c>
      <c r="G48" s="44">
        <v>190</v>
      </c>
      <c r="H48" s="46">
        <v>10.5</v>
      </c>
      <c r="I48" s="150" t="s">
        <v>49</v>
      </c>
      <c r="J48" s="19">
        <v>40500</v>
      </c>
      <c r="K48" s="19">
        <v>0</v>
      </c>
      <c r="L48" s="19"/>
      <c r="M48" s="166" t="s">
        <v>110</v>
      </c>
      <c r="N48" s="152" t="s">
        <v>137</v>
      </c>
    </row>
    <row r="49" spans="1:252" s="6" customFormat="1" ht="84.95" customHeight="1">
      <c r="A49" s="171" t="s">
        <v>180</v>
      </c>
      <c r="B49" s="214" t="s">
        <v>268</v>
      </c>
      <c r="C49" s="213"/>
      <c r="D49" s="147" t="s">
        <v>181</v>
      </c>
      <c r="E49" s="148" t="s">
        <v>182</v>
      </c>
      <c r="F49" s="142" t="s">
        <v>203</v>
      </c>
      <c r="G49" s="44">
        <v>190</v>
      </c>
      <c r="H49" s="164">
        <v>11.5</v>
      </c>
      <c r="I49" s="150" t="s">
        <v>58</v>
      </c>
      <c r="J49" s="163">
        <v>47561</v>
      </c>
      <c r="K49" s="163">
        <v>0</v>
      </c>
      <c r="L49" s="163"/>
      <c r="M49" s="151" t="s">
        <v>179</v>
      </c>
      <c r="N49" s="152" t="s">
        <v>53</v>
      </c>
    </row>
    <row r="50" spans="1:252" s="6" customFormat="1" ht="84.95" customHeight="1">
      <c r="A50" s="173" t="s">
        <v>200</v>
      </c>
      <c r="B50" s="206" t="s">
        <v>291</v>
      </c>
      <c r="C50" s="205"/>
      <c r="D50" s="44" t="s">
        <v>201</v>
      </c>
      <c r="E50" s="181" t="s">
        <v>202</v>
      </c>
      <c r="F50" s="142" t="s">
        <v>203</v>
      </c>
      <c r="G50" s="44">
        <v>200</v>
      </c>
      <c r="H50" s="164">
        <v>7.8</v>
      </c>
      <c r="I50" s="163" t="s">
        <v>91</v>
      </c>
      <c r="J50" s="163">
        <v>947</v>
      </c>
      <c r="K50" s="163">
        <v>1</v>
      </c>
      <c r="L50" s="163"/>
      <c r="M50" s="83" t="s">
        <v>192</v>
      </c>
      <c r="N50" s="84" t="s">
        <v>252</v>
      </c>
    </row>
    <row r="51" spans="1:252" s="6" customFormat="1" ht="79.5" customHeight="1">
      <c r="A51" s="14" t="s">
        <v>353</v>
      </c>
      <c r="B51" s="206" t="s">
        <v>368</v>
      </c>
      <c r="C51" s="204"/>
      <c r="D51" s="140" t="s">
        <v>354</v>
      </c>
      <c r="E51" s="144" t="s">
        <v>357</v>
      </c>
      <c r="F51" s="142" t="s">
        <v>356</v>
      </c>
      <c r="G51" s="44">
        <v>240</v>
      </c>
      <c r="H51" s="183">
        <v>9.9</v>
      </c>
      <c r="I51" s="182" t="s">
        <v>355</v>
      </c>
      <c r="J51" s="182">
        <v>166</v>
      </c>
      <c r="K51" s="182">
        <v>428</v>
      </c>
      <c r="L51" s="182"/>
      <c r="M51" s="143" t="s">
        <v>318</v>
      </c>
      <c r="N51" s="84" t="s">
        <v>358</v>
      </c>
    </row>
    <row r="52" spans="1:252" s="6" customFormat="1" ht="84.95" customHeight="1">
      <c r="A52" s="146" t="s">
        <v>79</v>
      </c>
      <c r="B52" s="212" t="s">
        <v>183</v>
      </c>
      <c r="C52" s="213"/>
      <c r="D52" s="147" t="s">
        <v>80</v>
      </c>
      <c r="E52" s="148" t="s">
        <v>81</v>
      </c>
      <c r="F52" s="45" t="s">
        <v>366</v>
      </c>
      <c r="G52" s="44">
        <v>190</v>
      </c>
      <c r="H52" s="46">
        <v>10.5</v>
      </c>
      <c r="I52" s="150" t="s">
        <v>49</v>
      </c>
      <c r="J52" s="19">
        <v>43480</v>
      </c>
      <c r="K52" s="19">
        <v>0</v>
      </c>
      <c r="L52" s="19"/>
      <c r="M52" s="151" t="s">
        <v>78</v>
      </c>
      <c r="N52" s="152" t="s">
        <v>51</v>
      </c>
    </row>
    <row r="53" spans="1:252" s="6" customFormat="1" ht="84.75" customHeight="1">
      <c r="A53" s="173" t="s">
        <v>213</v>
      </c>
      <c r="B53" s="206" t="s">
        <v>239</v>
      </c>
      <c r="C53" s="205"/>
      <c r="D53" s="44" t="s">
        <v>214</v>
      </c>
      <c r="E53" s="181" t="s">
        <v>215</v>
      </c>
      <c r="F53" s="142" t="s">
        <v>216</v>
      </c>
      <c r="G53" s="44">
        <v>200</v>
      </c>
      <c r="H53" s="164">
        <v>8.5</v>
      </c>
      <c r="I53" s="163" t="s">
        <v>57</v>
      </c>
      <c r="J53" s="163">
        <v>1200</v>
      </c>
      <c r="K53" s="163">
        <v>0</v>
      </c>
      <c r="L53" s="163"/>
      <c r="M53" s="83" t="s">
        <v>192</v>
      </c>
      <c r="N53" s="84" t="s">
        <v>54</v>
      </c>
    </row>
    <row r="54" spans="1:252" s="6" customFormat="1" ht="84.95" customHeight="1">
      <c r="A54" s="173" t="s">
        <v>194</v>
      </c>
      <c r="B54" s="214" t="s">
        <v>290</v>
      </c>
      <c r="C54" s="213"/>
      <c r="D54" s="44" t="s">
        <v>195</v>
      </c>
      <c r="E54" s="140" t="s">
        <v>196</v>
      </c>
      <c r="F54" s="142" t="s">
        <v>207</v>
      </c>
      <c r="G54" s="44">
        <v>200</v>
      </c>
      <c r="H54" s="164">
        <v>9.8000000000000007</v>
      </c>
      <c r="I54" s="163" t="s">
        <v>197</v>
      </c>
      <c r="J54" s="163">
        <v>800</v>
      </c>
      <c r="K54" s="163">
        <v>0</v>
      </c>
      <c r="L54" s="163"/>
      <c r="M54" s="143" t="s">
        <v>192</v>
      </c>
      <c r="N54" s="84" t="s">
        <v>54</v>
      </c>
    </row>
    <row r="55" spans="1:252" s="5" customFormat="1" ht="80.099999999999994" customHeight="1">
      <c r="A55" s="14" t="s">
        <v>359</v>
      </c>
      <c r="B55" s="206" t="s">
        <v>367</v>
      </c>
      <c r="C55" s="204"/>
      <c r="D55" s="44" t="s">
        <v>360</v>
      </c>
      <c r="E55" s="140" t="s">
        <v>363</v>
      </c>
      <c r="F55" s="142" t="s">
        <v>362</v>
      </c>
      <c r="G55" s="14">
        <v>239</v>
      </c>
      <c r="H55" s="183">
        <v>9.9</v>
      </c>
      <c r="I55" s="182" t="s">
        <v>355</v>
      </c>
      <c r="J55" s="182">
        <v>486</v>
      </c>
      <c r="K55" s="182">
        <v>400</v>
      </c>
      <c r="L55" s="182"/>
      <c r="M55" s="143" t="s">
        <v>361</v>
      </c>
      <c r="N55" s="84" t="s">
        <v>364</v>
      </c>
    </row>
    <row r="56" spans="1:252" s="5" customFormat="1" ht="80.099999999999994" customHeight="1">
      <c r="A56" s="14" t="s">
        <v>262</v>
      </c>
      <c r="B56" s="206" t="s">
        <v>289</v>
      </c>
      <c r="C56" s="204"/>
      <c r="D56" s="44" t="s">
        <v>263</v>
      </c>
      <c r="E56" s="140" t="s">
        <v>266</v>
      </c>
      <c r="F56" s="142" t="s">
        <v>199</v>
      </c>
      <c r="G56" s="44">
        <v>108</v>
      </c>
      <c r="H56" s="183">
        <v>6</v>
      </c>
      <c r="I56" s="182" t="s">
        <v>55</v>
      </c>
      <c r="J56" s="182">
        <v>0</v>
      </c>
      <c r="K56" s="88">
        <v>2000</v>
      </c>
      <c r="L56" s="182"/>
      <c r="M56" s="143" t="s">
        <v>265</v>
      </c>
      <c r="N56" s="84" t="s">
        <v>264</v>
      </c>
    </row>
    <row r="57" spans="1:252" s="6" customFormat="1" ht="84.95" customHeight="1">
      <c r="A57" s="176" t="s">
        <v>253</v>
      </c>
      <c r="B57" s="206" t="s">
        <v>288</v>
      </c>
      <c r="C57" s="204"/>
      <c r="D57" s="44" t="s">
        <v>254</v>
      </c>
      <c r="E57" s="181" t="s">
        <v>255</v>
      </c>
      <c r="F57" s="142" t="s">
        <v>256</v>
      </c>
      <c r="G57" s="44">
        <v>200</v>
      </c>
      <c r="H57" s="164">
        <v>9.3000000000000007</v>
      </c>
      <c r="I57" s="163" t="s">
        <v>257</v>
      </c>
      <c r="J57" s="163">
        <v>600</v>
      </c>
      <c r="K57" s="163">
        <v>0</v>
      </c>
      <c r="L57" s="163"/>
      <c r="M57" s="83" t="s">
        <v>224</v>
      </c>
      <c r="N57" s="84" t="s">
        <v>54</v>
      </c>
    </row>
    <row r="58" spans="1:252" s="6" customFormat="1" ht="86.1" customHeight="1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5"/>
      <c r="N58" s="89"/>
    </row>
    <row r="59" spans="1:252" s="9" customFormat="1" ht="86.1" customHeight="1">
      <c r="A59" s="62" t="s">
        <v>59</v>
      </c>
      <c r="B59" s="63"/>
      <c r="C59" s="63"/>
      <c r="D59" s="35"/>
      <c r="E59" s="145" t="s">
        <v>60</v>
      </c>
      <c r="F59" s="35"/>
      <c r="G59" s="64"/>
      <c r="H59" s="35"/>
      <c r="I59" s="35"/>
      <c r="J59" s="35"/>
      <c r="K59" s="80"/>
      <c r="L59" s="53"/>
      <c r="M59" s="5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9" customFormat="1" ht="86.1" customHeight="1">
      <c r="A60" s="36" t="s">
        <v>61</v>
      </c>
      <c r="B60" s="65" t="s">
        <v>62</v>
      </c>
      <c r="C60" s="66"/>
      <c r="D60" s="67" t="s">
        <v>37</v>
      </c>
      <c r="E60" s="40" t="s">
        <v>63</v>
      </c>
      <c r="F60" s="68" t="s">
        <v>39</v>
      </c>
      <c r="G60" s="68" t="s">
        <v>64</v>
      </c>
      <c r="H60" s="68" t="s">
        <v>11</v>
      </c>
      <c r="I60" s="68" t="s">
        <v>40</v>
      </c>
      <c r="J60" s="68" t="s">
        <v>65</v>
      </c>
      <c r="K60" s="40" t="s">
        <v>66</v>
      </c>
      <c r="L60" s="42" t="s">
        <v>41</v>
      </c>
      <c r="M60" s="92" t="s">
        <v>16</v>
      </c>
      <c r="N60" s="93" t="s">
        <v>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s="5" customFormat="1" ht="79.5" customHeight="1">
      <c r="A61" s="185" t="s">
        <v>275</v>
      </c>
      <c r="B61" s="206" t="s">
        <v>285</v>
      </c>
      <c r="C61" s="204"/>
      <c r="D61" s="44" t="s">
        <v>276</v>
      </c>
      <c r="E61" s="140" t="s">
        <v>271</v>
      </c>
      <c r="F61" s="142" t="s">
        <v>369</v>
      </c>
      <c r="G61" s="44">
        <v>93</v>
      </c>
      <c r="H61" s="183">
        <v>3.5</v>
      </c>
      <c r="I61" s="182" t="s">
        <v>272</v>
      </c>
      <c r="J61" s="182">
        <v>0</v>
      </c>
      <c r="K61" s="88">
        <v>500</v>
      </c>
      <c r="L61" s="182"/>
      <c r="M61" s="143" t="s">
        <v>265</v>
      </c>
      <c r="N61" s="84" t="s">
        <v>277</v>
      </c>
    </row>
    <row r="62" spans="1:252" s="5" customFormat="1" ht="79.5" customHeight="1">
      <c r="A62" s="185" t="s">
        <v>269</v>
      </c>
      <c r="B62" s="206" t="s">
        <v>286</v>
      </c>
      <c r="C62" s="204"/>
      <c r="D62" s="44" t="s">
        <v>270</v>
      </c>
      <c r="E62" s="140" t="s">
        <v>274</v>
      </c>
      <c r="F62" s="142" t="s">
        <v>310</v>
      </c>
      <c r="G62" s="44">
        <v>93</v>
      </c>
      <c r="H62" s="183">
        <v>4.5999999999999996</v>
      </c>
      <c r="I62" s="182" t="s">
        <v>272</v>
      </c>
      <c r="J62" s="182">
        <v>0</v>
      </c>
      <c r="K62" s="88">
        <v>1000</v>
      </c>
      <c r="L62" s="182"/>
      <c r="M62" s="143" t="s">
        <v>265</v>
      </c>
      <c r="N62" s="84" t="s">
        <v>273</v>
      </c>
    </row>
    <row r="63" spans="1:252" s="5" customFormat="1" ht="84.95" customHeight="1">
      <c r="A63" s="153" t="s">
        <v>82</v>
      </c>
      <c r="B63" s="203" t="s">
        <v>92</v>
      </c>
      <c r="C63" s="204"/>
      <c r="D63" s="147" t="s">
        <v>83</v>
      </c>
      <c r="E63" s="148" t="s">
        <v>84</v>
      </c>
      <c r="F63" s="142" t="s">
        <v>310</v>
      </c>
      <c r="G63" s="44">
        <v>244</v>
      </c>
      <c r="H63" s="46">
        <v>13.2</v>
      </c>
      <c r="I63" s="150" t="s">
        <v>77</v>
      </c>
      <c r="J63" s="19">
        <v>84309</v>
      </c>
      <c r="K63" s="88">
        <v>0</v>
      </c>
      <c r="L63" s="19"/>
      <c r="M63" s="151" t="s">
        <v>78</v>
      </c>
      <c r="N63" s="152" t="s">
        <v>85</v>
      </c>
    </row>
    <row r="64" spans="1:252" s="157" customFormat="1" ht="84.95" customHeight="1">
      <c r="A64" s="153" t="s">
        <v>111</v>
      </c>
      <c r="B64" s="203" t="s">
        <v>150</v>
      </c>
      <c r="C64" s="205"/>
      <c r="D64" s="147" t="s">
        <v>112</v>
      </c>
      <c r="E64" s="148" t="s">
        <v>113</v>
      </c>
      <c r="F64" s="142" t="s">
        <v>305</v>
      </c>
      <c r="G64" s="147">
        <v>177</v>
      </c>
      <c r="H64" s="155">
        <v>10</v>
      </c>
      <c r="I64" s="150" t="s">
        <v>55</v>
      </c>
      <c r="J64" s="150">
        <v>30900</v>
      </c>
      <c r="K64" s="156">
        <v>0</v>
      </c>
      <c r="L64" s="150"/>
      <c r="M64" s="83" t="s">
        <v>110</v>
      </c>
      <c r="N64" s="152" t="s">
        <v>114</v>
      </c>
    </row>
    <row r="65" spans="1:256" s="5" customFormat="1" ht="79.5" customHeight="1">
      <c r="A65" s="14" t="s">
        <v>338</v>
      </c>
      <c r="B65" s="206" t="s">
        <v>336</v>
      </c>
      <c r="C65" s="204"/>
      <c r="D65" s="44" t="s">
        <v>334</v>
      </c>
      <c r="E65" s="140" t="s">
        <v>339</v>
      </c>
      <c r="F65" s="142" t="s">
        <v>337</v>
      </c>
      <c r="G65" s="44">
        <v>180</v>
      </c>
      <c r="H65" s="183">
        <v>8.5</v>
      </c>
      <c r="I65" s="182" t="s">
        <v>146</v>
      </c>
      <c r="J65" s="182">
        <v>12500</v>
      </c>
      <c r="K65" s="88">
        <v>0</v>
      </c>
      <c r="L65" s="182"/>
      <c r="M65" s="143" t="s">
        <v>318</v>
      </c>
      <c r="N65" s="84" t="s">
        <v>335</v>
      </c>
    </row>
    <row r="66" spans="1:256" s="157" customFormat="1" ht="88.5" customHeight="1">
      <c r="A66" s="14" t="s">
        <v>258</v>
      </c>
      <c r="B66" s="206" t="s">
        <v>284</v>
      </c>
      <c r="C66" s="205"/>
      <c r="D66" s="44" t="s">
        <v>259</v>
      </c>
      <c r="E66" s="140" t="s">
        <v>260</v>
      </c>
      <c r="F66" s="142" t="s">
        <v>103</v>
      </c>
      <c r="G66" s="147">
        <v>183</v>
      </c>
      <c r="H66" s="178">
        <v>8.3000000000000007</v>
      </c>
      <c r="I66" s="163" t="s">
        <v>77</v>
      </c>
      <c r="J66" s="177">
        <v>11647.5</v>
      </c>
      <c r="K66" s="156">
        <v>0</v>
      </c>
      <c r="L66" s="177"/>
      <c r="M66" s="83" t="s">
        <v>224</v>
      </c>
      <c r="N66" s="84" t="s">
        <v>261</v>
      </c>
    </row>
    <row r="67" spans="1:256" s="5" customFormat="1" ht="84.95" customHeight="1">
      <c r="A67" s="14" t="s">
        <v>217</v>
      </c>
      <c r="B67" s="206" t="s">
        <v>340</v>
      </c>
      <c r="C67" s="205"/>
      <c r="D67" s="44" t="s">
        <v>218</v>
      </c>
      <c r="E67" s="140" t="s">
        <v>219</v>
      </c>
      <c r="F67" s="142" t="s">
        <v>129</v>
      </c>
      <c r="G67" s="44">
        <v>120</v>
      </c>
      <c r="H67" s="164">
        <v>6.5</v>
      </c>
      <c r="I67" s="163" t="s">
        <v>146</v>
      </c>
      <c r="J67" s="163">
        <v>2250</v>
      </c>
      <c r="K67" s="88">
        <v>0</v>
      </c>
      <c r="L67" s="163"/>
      <c r="M67" s="143" t="s">
        <v>192</v>
      </c>
      <c r="N67" s="84" t="s">
        <v>220</v>
      </c>
    </row>
    <row r="68" spans="1:256" ht="86.1" customHeight="1">
      <c r="A68" s="49"/>
      <c r="B68" s="25"/>
      <c r="C68" s="49"/>
      <c r="D68" s="49"/>
      <c r="E68" s="49"/>
      <c r="F68" s="61"/>
      <c r="G68" s="49"/>
      <c r="H68" s="49"/>
      <c r="I68" s="49"/>
      <c r="J68" s="49"/>
      <c r="K68" s="95"/>
      <c r="L68" s="49"/>
      <c r="M68" s="85"/>
      <c r="N68" s="89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9" customFormat="1" ht="86.1" customHeight="1">
      <c r="A69" s="62" t="s">
        <v>67</v>
      </c>
      <c r="B69" s="69"/>
      <c r="C69" s="63"/>
      <c r="D69" s="34"/>
      <c r="E69" s="145" t="s">
        <v>68</v>
      </c>
      <c r="F69" s="35"/>
      <c r="G69" s="64"/>
      <c r="H69" s="35"/>
      <c r="I69" s="35"/>
      <c r="J69" s="96"/>
      <c r="K69" s="80"/>
      <c r="L69" s="53"/>
      <c r="M69" s="53"/>
      <c r="N69" s="9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</row>
    <row r="70" spans="1:256" ht="86.1" customHeight="1">
      <c r="A70" s="70" t="s">
        <v>69</v>
      </c>
      <c r="B70" s="71" t="s">
        <v>62</v>
      </c>
      <c r="C70" s="72"/>
      <c r="D70" s="67" t="s">
        <v>37</v>
      </c>
      <c r="E70" s="40" t="s">
        <v>63</v>
      </c>
      <c r="F70" s="68" t="s">
        <v>39</v>
      </c>
      <c r="G70" s="68" t="s">
        <v>64</v>
      </c>
      <c r="H70" s="68" t="s">
        <v>11</v>
      </c>
      <c r="I70" s="68" t="s">
        <v>40</v>
      </c>
      <c r="J70" s="68" t="s">
        <v>65</v>
      </c>
      <c r="K70" s="40" t="s">
        <v>66</v>
      </c>
      <c r="L70" s="99" t="s">
        <v>41</v>
      </c>
      <c r="M70" s="100" t="s">
        <v>16</v>
      </c>
      <c r="N70" s="99" t="s">
        <v>17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6" s="157" customFormat="1" ht="84.95" customHeight="1">
      <c r="A71" s="14" t="s">
        <v>248</v>
      </c>
      <c r="B71" s="206" t="s">
        <v>249</v>
      </c>
      <c r="C71" s="205"/>
      <c r="D71" s="147"/>
      <c r="E71" s="144" t="s">
        <v>250</v>
      </c>
      <c r="F71" s="174" t="s">
        <v>370</v>
      </c>
      <c r="G71" s="147">
        <v>29</v>
      </c>
      <c r="H71" s="178">
        <v>2</v>
      </c>
      <c r="I71" s="163" t="s">
        <v>52</v>
      </c>
      <c r="J71" s="177">
        <v>0</v>
      </c>
      <c r="K71" s="156">
        <v>0</v>
      </c>
      <c r="L71" s="177"/>
      <c r="M71" s="143" t="s">
        <v>224</v>
      </c>
      <c r="N71" s="179" t="s">
        <v>251</v>
      </c>
    </row>
    <row r="72" spans="1:256" s="5" customFormat="1" ht="86.1" customHeight="1">
      <c r="A72" s="30"/>
      <c r="B72" s="31"/>
      <c r="C72" s="31"/>
      <c r="D72" s="31"/>
      <c r="E72" s="102"/>
      <c r="F72" s="103"/>
      <c r="G72" s="31"/>
      <c r="H72" s="31"/>
      <c r="I72" s="31"/>
      <c r="J72" s="31"/>
      <c r="K72" s="74"/>
      <c r="L72" s="31"/>
      <c r="M72" s="126"/>
      <c r="N72" s="175"/>
    </row>
    <row r="73" spans="1:256" s="10" customFormat="1" ht="86.1" customHeight="1">
      <c r="A73" s="104" t="s">
        <v>70</v>
      </c>
      <c r="B73" s="105"/>
      <c r="C73" s="106"/>
      <c r="D73" s="106"/>
      <c r="E73" s="106"/>
      <c r="F73" s="106"/>
      <c r="G73" s="107"/>
      <c r="H73" s="107"/>
      <c r="I73" s="107"/>
      <c r="J73" s="107"/>
      <c r="K73" s="127"/>
      <c r="L73" s="128"/>
      <c r="M73" s="129"/>
      <c r="N73" s="130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</row>
    <row r="74" spans="1:256" s="11" customFormat="1" ht="84.75" customHeight="1">
      <c r="A74" s="10" t="s">
        <v>283</v>
      </c>
      <c r="G74" s="108"/>
      <c r="N74" s="131"/>
    </row>
    <row r="75" spans="1:256" s="11" customFormat="1" ht="84.95" customHeight="1">
      <c r="A75" s="10" t="s">
        <v>311</v>
      </c>
      <c r="G75" s="108"/>
      <c r="N75" s="131"/>
    </row>
    <row r="76" spans="1:256" s="11" customFormat="1" ht="86.1" customHeight="1">
      <c r="A76" s="10"/>
      <c r="G76" s="108"/>
      <c r="N76" s="131"/>
    </row>
    <row r="77" spans="1:256" s="12" customFormat="1" ht="86.1" customHeight="1">
      <c r="A77" s="109" t="s">
        <v>71</v>
      </c>
      <c r="B77" s="13"/>
      <c r="C77" s="110"/>
      <c r="D77" s="13"/>
      <c r="E77" s="13"/>
      <c r="F77" s="13"/>
      <c r="G77" s="111"/>
      <c r="H77" s="13"/>
      <c r="I77" s="13"/>
      <c r="J77" s="13"/>
      <c r="K77" s="13"/>
      <c r="L77" s="13"/>
      <c r="M77" s="13"/>
      <c r="N77" s="132"/>
    </row>
    <row r="78" spans="1:256" s="12" customFormat="1" ht="86.1" customHeight="1">
      <c r="A78" s="112" t="s">
        <v>279</v>
      </c>
      <c r="B78" s="113"/>
      <c r="G78" s="114"/>
      <c r="N78" s="133"/>
    </row>
    <row r="79" spans="1:256" s="12" customFormat="1" ht="86.1" customHeight="1">
      <c r="A79" s="180"/>
      <c r="B79" s="13"/>
      <c r="C79" s="110"/>
      <c r="D79" s="13"/>
      <c r="E79" s="13"/>
      <c r="F79" s="13"/>
      <c r="G79" s="111"/>
      <c r="H79" s="13"/>
      <c r="I79" s="13"/>
      <c r="J79" s="13"/>
      <c r="K79" s="13"/>
      <c r="L79" s="13"/>
      <c r="M79" s="13"/>
      <c r="N79" s="132"/>
    </row>
    <row r="80" spans="1:256" s="12" customFormat="1" ht="86.1" customHeight="1">
      <c r="A80" s="115" t="s">
        <v>72</v>
      </c>
      <c r="B80" s="116"/>
      <c r="C80" s="117"/>
      <c r="D80" s="117"/>
      <c r="E80" s="112"/>
      <c r="F80" s="112"/>
      <c r="G80" s="118"/>
      <c r="H80" s="112"/>
      <c r="I80" s="112"/>
      <c r="J80" s="112"/>
      <c r="K80" s="112"/>
      <c r="L80" s="112"/>
      <c r="M80" s="112"/>
      <c r="N80" s="132"/>
    </row>
    <row r="81" spans="1:15" s="12" customFormat="1" ht="86.1" hidden="1" customHeight="1">
      <c r="A81" s="109" t="s">
        <v>73</v>
      </c>
      <c r="B81" s="13"/>
      <c r="C81" s="110"/>
      <c r="D81" s="13"/>
      <c r="E81" s="13"/>
      <c r="F81" s="13"/>
      <c r="G81" s="111"/>
      <c r="H81" s="13"/>
      <c r="I81" s="198"/>
      <c r="J81" s="199"/>
      <c r="K81" s="199"/>
      <c r="L81" s="199"/>
      <c r="M81" s="199"/>
      <c r="N81" s="200"/>
    </row>
    <row r="82" spans="1:15" s="12" customFormat="1" ht="75">
      <c r="A82" s="112" t="s">
        <v>189</v>
      </c>
      <c r="B82" s="113"/>
      <c r="G82" s="114"/>
      <c r="N82" s="133"/>
    </row>
    <row r="83" spans="1:15" s="12" customFormat="1" ht="75">
      <c r="A83" s="112" t="s">
        <v>309</v>
      </c>
      <c r="B83" s="113"/>
      <c r="G83" s="114"/>
      <c r="N83" s="133"/>
    </row>
    <row r="84" spans="1:15" s="12" customFormat="1" ht="84.95" customHeight="1">
      <c r="A84" s="112"/>
      <c r="B84" s="113"/>
      <c r="G84" s="114"/>
      <c r="N84" s="133"/>
    </row>
    <row r="85" spans="1:15" s="13" customFormat="1" ht="86.1" customHeight="1">
      <c r="A85" s="109" t="s">
        <v>73</v>
      </c>
      <c r="C85" s="110"/>
      <c r="G85" s="111"/>
      <c r="I85" s="198"/>
      <c r="J85" s="199"/>
      <c r="K85" s="199"/>
      <c r="L85" s="199"/>
      <c r="M85" s="199"/>
      <c r="N85" s="200"/>
      <c r="O85" s="134"/>
    </row>
    <row r="86" spans="1:15" s="12" customFormat="1" ht="86.1" hidden="1" customHeight="1">
      <c r="A86" s="119" t="s">
        <v>74</v>
      </c>
      <c r="B86" s="113"/>
      <c r="G86" s="114"/>
      <c r="N86" s="133"/>
    </row>
    <row r="87" spans="1:15" s="12" customFormat="1" ht="86.1" customHeight="1">
      <c r="A87" s="112" t="s">
        <v>348</v>
      </c>
      <c r="B87" s="113"/>
      <c r="G87" s="114"/>
      <c r="N87" s="133"/>
    </row>
    <row r="88" spans="1:15" s="12" customFormat="1" ht="86.1" customHeight="1">
      <c r="A88" s="112" t="s">
        <v>346</v>
      </c>
      <c r="B88" s="113"/>
      <c r="G88" s="114"/>
      <c r="N88" s="133"/>
    </row>
    <row r="89" spans="1:15" s="219" customFormat="1" ht="86.1" customHeight="1">
      <c r="A89" s="217" t="s">
        <v>347</v>
      </c>
      <c r="B89" s="218"/>
    </row>
    <row r="90" spans="1:15" s="12" customFormat="1" ht="86.1" customHeight="1">
      <c r="A90" s="112"/>
      <c r="B90" s="113"/>
      <c r="G90" s="114"/>
      <c r="N90" s="133"/>
    </row>
    <row r="91" spans="1:15" s="12" customFormat="1" ht="86.1" customHeight="1">
      <c r="A91" s="109" t="s">
        <v>75</v>
      </c>
      <c r="B91" s="13"/>
      <c r="C91" s="110"/>
      <c r="D91" s="112"/>
      <c r="E91" s="112"/>
      <c r="F91" s="112"/>
      <c r="G91" s="118"/>
      <c r="H91" s="112"/>
      <c r="I91" s="112"/>
      <c r="J91" s="112"/>
      <c r="K91" s="201"/>
      <c r="L91" s="201"/>
      <c r="M91" s="201"/>
      <c r="N91" s="202"/>
    </row>
    <row r="92" spans="1:15" s="12" customFormat="1" ht="75.75" customHeight="1">
      <c r="A92" s="112" t="s">
        <v>97</v>
      </c>
      <c r="B92" s="113"/>
      <c r="G92" s="114"/>
      <c r="N92" s="133"/>
    </row>
    <row r="93" spans="1:15" s="12" customFormat="1" ht="75.75" customHeight="1">
      <c r="A93" s="112"/>
      <c r="B93" s="113"/>
      <c r="G93" s="114"/>
      <c r="N93" s="133"/>
    </row>
    <row r="94" spans="1:15" s="12" customFormat="1" ht="86.1" customHeight="1">
      <c r="A94" s="112"/>
      <c r="B94" s="113"/>
      <c r="G94" s="114"/>
      <c r="N94" s="133"/>
    </row>
    <row r="95" spans="1:15" s="12" customFormat="1" ht="86.1" customHeight="1">
      <c r="A95" s="109" t="s">
        <v>76</v>
      </c>
      <c r="B95" s="13"/>
      <c r="G95" s="114"/>
      <c r="N95" s="133"/>
    </row>
    <row r="96" spans="1:15" s="12" customFormat="1" ht="75.75" customHeight="1">
      <c r="A96" s="112" t="s">
        <v>97</v>
      </c>
      <c r="B96" s="113"/>
      <c r="G96" s="114"/>
      <c r="N96" s="133"/>
    </row>
    <row r="97" spans="1:256" s="5" customFormat="1" ht="86.1" customHeight="1">
      <c r="A97" s="120"/>
      <c r="B97" s="121"/>
      <c r="C97" s="122"/>
      <c r="D97" s="122"/>
      <c r="E97" s="122"/>
      <c r="F97" s="122"/>
      <c r="G97" s="123"/>
      <c r="H97" s="122"/>
      <c r="I97" s="122"/>
      <c r="J97" s="122"/>
      <c r="K97" s="122"/>
      <c r="L97" s="122"/>
      <c r="M97" s="122"/>
      <c r="N97" s="135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</row>
    <row r="98" spans="1:256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256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256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256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256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256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256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256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256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256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256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256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256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256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256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>
      <c r="A504" s="30"/>
      <c r="B504" s="124"/>
      <c r="C504" s="125"/>
      <c r="D504" s="125"/>
      <c r="E504" s="125"/>
      <c r="F504" s="125"/>
      <c r="G504" s="125"/>
      <c r="H504" s="125"/>
      <c r="I504" s="31"/>
      <c r="J504" s="125"/>
      <c r="K504" s="136"/>
      <c r="L504" s="125"/>
      <c r="M504" s="125"/>
      <c r="N504" s="23"/>
      <c r="Q504" s="22"/>
      <c r="R504" s="22"/>
    </row>
    <row r="505" spans="1:18" ht="86.1" customHeight="1">
      <c r="A505" s="30"/>
      <c r="B505" s="124"/>
      <c r="C505" s="125"/>
      <c r="D505" s="125"/>
      <c r="E505" s="125"/>
      <c r="F505" s="125"/>
      <c r="G505" s="125"/>
      <c r="H505" s="125"/>
      <c r="I505" s="31"/>
      <c r="J505" s="125"/>
      <c r="K505" s="136"/>
      <c r="L505" s="125"/>
      <c r="M505" s="125"/>
      <c r="N505" s="23"/>
      <c r="Q505" s="22"/>
      <c r="R505" s="22"/>
    </row>
    <row r="506" spans="1:18" ht="86.1" customHeight="1">
      <c r="A506" s="30"/>
      <c r="B506" s="124"/>
      <c r="C506" s="125"/>
      <c r="D506" s="125"/>
      <c r="E506" s="125"/>
      <c r="F506" s="125"/>
      <c r="G506" s="125"/>
      <c r="H506" s="125"/>
      <c r="I506" s="31"/>
      <c r="J506" s="125"/>
      <c r="K506" s="136"/>
      <c r="L506" s="125"/>
      <c r="M506" s="125"/>
      <c r="N506" s="23"/>
      <c r="Q506" s="22"/>
      <c r="R506" s="22"/>
    </row>
    <row r="507" spans="1:18" ht="86.1" customHeight="1">
      <c r="A507" s="30"/>
      <c r="B507" s="124"/>
      <c r="C507" s="125"/>
      <c r="D507" s="125"/>
      <c r="E507" s="125"/>
      <c r="F507" s="125"/>
      <c r="G507" s="125"/>
      <c r="H507" s="125"/>
      <c r="I507" s="31"/>
      <c r="J507" s="125"/>
      <c r="K507" s="136"/>
      <c r="L507" s="125"/>
      <c r="M507" s="125"/>
      <c r="N507" s="23"/>
      <c r="Q507" s="22"/>
      <c r="R507" s="22"/>
    </row>
    <row r="508" spans="1:18" ht="86.1" customHeight="1">
      <c r="A508" s="30"/>
      <c r="B508" s="124"/>
      <c r="C508" s="125"/>
      <c r="D508" s="125"/>
      <c r="E508" s="125"/>
      <c r="G508" s="125"/>
      <c r="H508" s="125"/>
      <c r="I508" s="31"/>
      <c r="K508" s="136"/>
      <c r="L508" s="125"/>
      <c r="M508" s="125"/>
      <c r="N508" s="23"/>
    </row>
    <row r="509" spans="1:18" ht="86.1" customHeight="1">
      <c r="A509" s="30"/>
      <c r="F509" s="31"/>
      <c r="K509" s="136"/>
      <c r="L509" s="125"/>
      <c r="M509" s="125"/>
      <c r="N509" s="23"/>
    </row>
    <row r="510" spans="1:18" ht="86.1" customHeight="1">
      <c r="A510" s="30"/>
      <c r="B510" s="30"/>
      <c r="C510" s="22"/>
      <c r="D510" s="22"/>
      <c r="E510" s="22"/>
      <c r="G510" s="31"/>
      <c r="H510" s="22"/>
      <c r="I510" s="22"/>
      <c r="J510" s="22"/>
      <c r="M510" s="125"/>
      <c r="N510" s="23"/>
    </row>
  </sheetData>
  <mergeCells count="53">
    <mergeCell ref="B31:C31"/>
    <mergeCell ref="B26:C26"/>
    <mergeCell ref="B65:C65"/>
    <mergeCell ref="B44:C44"/>
    <mergeCell ref="B41:C41"/>
    <mergeCell ref="B42:C42"/>
    <mergeCell ref="B53:C53"/>
    <mergeCell ref="B32:C32"/>
    <mergeCell ref="B30:C30"/>
    <mergeCell ref="B29:C29"/>
    <mergeCell ref="B52:C52"/>
    <mergeCell ref="B39:C39"/>
    <mergeCell ref="B38:C38"/>
    <mergeCell ref="B40:C40"/>
    <mergeCell ref="B51:C51"/>
    <mergeCell ref="B55:C55"/>
    <mergeCell ref="B56:C56"/>
    <mergeCell ref="B62:C62"/>
    <mergeCell ref="B57:C57"/>
    <mergeCell ref="B61:C61"/>
    <mergeCell ref="B45:C45"/>
    <mergeCell ref="B43:C43"/>
    <mergeCell ref="B48:C48"/>
    <mergeCell ref="B54:C54"/>
    <mergeCell ref="B46:C46"/>
    <mergeCell ref="B50:C50"/>
    <mergeCell ref="B49:C49"/>
    <mergeCell ref="B47:C47"/>
    <mergeCell ref="B19:C19"/>
    <mergeCell ref="B28:C28"/>
    <mergeCell ref="B13:C13"/>
    <mergeCell ref="B27:C27"/>
    <mergeCell ref="B16:C16"/>
    <mergeCell ref="B18:C18"/>
    <mergeCell ref="B25:C25"/>
    <mergeCell ref="B23:C23"/>
    <mergeCell ref="B20:C20"/>
    <mergeCell ref="B21:C21"/>
    <mergeCell ref="B9:C9"/>
    <mergeCell ref="B14:C14"/>
    <mergeCell ref="B12:C12"/>
    <mergeCell ref="B10:C10"/>
    <mergeCell ref="B15:C15"/>
    <mergeCell ref="B11:C11"/>
    <mergeCell ref="B17:C17"/>
    <mergeCell ref="I85:N85"/>
    <mergeCell ref="K91:N91"/>
    <mergeCell ref="B63:C63"/>
    <mergeCell ref="B64:C64"/>
    <mergeCell ref="I81:N81"/>
    <mergeCell ref="B71:C71"/>
    <mergeCell ref="B66:C66"/>
    <mergeCell ref="B67:C67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NJ7RDX44JN7U-30-1515</_dlc_DocId>
    <_dlc_DocIdUrl xmlns="e36ace87-0e29-4d58-aa73-c4f4e323b34d">
      <Url>https://www.kpa.co.ke/_layouts/15/DocIdRedir.aspx?ID=NJ7RDX44JN7U-30-1515</Url>
      <Description>NJ7RDX44JN7U-30-1515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43D03ACF-30F0-44FE-BD9F-5ACAA26796FA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b91b2a98-869a-4d29-8ead-434e73d49ec2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21F7994-2EFC-4320-93B6-8B56F7855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2020-07-03T04:28:08Z</cp:lastPrinted>
  <dcterms:created xsi:type="dcterms:W3CDTF">2000-08-08T10:38:00Z</dcterms:created>
  <dcterms:modified xsi:type="dcterms:W3CDTF">2020-07-03T08:38:09Z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ae521fc7-4635-4b74-8330-d87ca38c26fa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